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Sheet9!$A$1:$M$97</definedName>
    <definedName name="_xlnm.Print_Titles" localSheetId="0">Sheet9!$28:$36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<sst xmlns="http://schemas.openxmlformats.org/spreadsheetml/2006/main" count="385" uniqueCount="111">
  <si>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</si>
  <si>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</si>
  <si>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</si>
  <si>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</si>
  <si>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</si>
  <si>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</si>
  <si>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</si>
  <si>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</si>
  <si>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</si>
  <si>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</si>
  <si>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</si>
  <si>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</si>
  <si>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</si>
  <si>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</si>
  <si>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</si>
  <si>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</si>
  <si>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</si>
  <si>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</si>
  <si>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</si>
  <si>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</si>
  <si>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</si>
  <si>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</si>
  <si>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</si>
  <si>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</si>
  <si>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</si>
  <si>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</si>
  <si>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</si>
  <si>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</si>
  <si>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</si>
  <si>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</si>
  <si>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</si>
  <si>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</si>
  <si>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</si>
  <si>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</si>
  <si>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</si>
  <si>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</si>
  <si>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</si>
  <si>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</si>
  <si>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</si>
  <si>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</si>
  <si>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</si>
  <si>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</si>
  <si>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</si>
  <si>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</si>
  <si>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</si>
  <si>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</si>
  <si>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</si>
  <si>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</si>
  <si>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</si>
  <si>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</si>
  <si>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</si>
  <si>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</si>
  <si>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</si>
  <si>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</si>
  <si>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</si>
  <si>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</si>
  <si>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</si>
  <si>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</si>
  <si>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</si>
  <si>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</si>
  <si>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</si>
  <si>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</si>
  <si>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</si>
  <si>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</si>
  <si>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</si>
  <si>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</si>
  <si>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</si>
  <si>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</si>
  <si>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</si>
  <si>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</si>
  <si>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</si>
  <si>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</si>
  <si>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</si>
  <si>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</si>
  <si>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</si>
  <si>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</si>
  <si>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</si>
  <si>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</si>
  <si>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</si>
  <si>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</si>
  <si>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</si>
  <si>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</si>
  <si>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</si>
  <si>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</si>
  <si>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</si>
  <si>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</si>
  <si>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</si>
  <si>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</si>
  <si>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</si>
  <si>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</si>
  <si>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</si>
  <si>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</si>
  <si>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</si>
  <si>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</si>
  <si>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</si>
  <si>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</si>
  <si>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</si>
  <si>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</si>
  <si>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</si>
  <si>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</si>
  <si>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Jericho &amp; Al Aghwar</t>
  </si>
  <si>
    <t xml:space="preserve">   اريحا والاغوار</t>
  </si>
  <si>
    <t xml:space="preserve"> جدول 11: رخص الأبنية الصادرة في الأراضي الفلسطينية للأبنية غير السكنية حسب استخدام المبنى والمحافظة، الربع الثاني 2012     </t>
  </si>
  <si>
    <t>Table 11: Building Licenses Issued in the Palestinian Terrotiry for Non-Residential Buildings by Utilization and Governorate, Second Quarter 2012</t>
  </si>
  <si>
    <t xml:space="preserve"> جدول 11 (تابع): رخص الأبنية الصادرة في الأراضي الفلسطينية للأبنية غير السكنية حسب استخدام المبنى والمحافظة، الربع الثاني 2012     </t>
  </si>
  <si>
    <t>Table 11 (Cont.): Building Licenses Issued in the Palestinian Terrotiry for Non-Residential Buildings by Utilization and Governorate, Second Quarter 2012</t>
  </si>
  <si>
    <t xml:space="preserve">شمال غزة </t>
  </si>
  <si>
    <t>North Gaza</t>
  </si>
  <si>
    <t>مساحات جديدة</t>
  </si>
  <si>
    <t>مساحات قائمة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</si>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</sst>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8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" fontId="28" fillId="0" borderId="9" xfId="0" applyNumberFormat="1" applyFont="1" applyBorder="1" applyAlignment="1">
      <alignment horizontal="right" vertical="top" indent="1"/>
    </xf>
    <xf numFmtId="0" fontId="3" fillId="0" borderId="0" xfId="0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0" fontId="21" fillId="0" borderId="8" xfId="0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4" fontId="21" fillId="0" borderId="1" xfId="0" applyNumberFormat="1" applyFont="1" applyBorder="1" applyAlignment="1">
      <alignment horizontal="right" vertical="top" indent="1"/>
    </xf>
    <xf numFmtId="164" fontId="21" fillId="0" borderId="9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164" fontId="22" fillId="0" borderId="8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7" fillId="0" borderId="5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3" fontId="21" fillId="0" borderId="8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1"/>
    </xf>
    <xf numFmtId="0" fontId="27" fillId="0" borderId="1" xfId="0" applyFont="1" applyBorder="1" applyAlignment="1">
      <alignment horizontal="left" vertical="top" indent="1"/>
    </xf>
    <xf numFmtId="0" fontId="17" fillId="0" borderId="5" xfId="0" applyFont="1" applyBorder="1" applyAlignment="1">
      <alignment horizontal="right" vertical="top" indent="1"/>
    </xf>
    <xf numFmtId="3" fontId="28" fillId="0" borderId="1" xfId="0" applyNumberFormat="1" applyFont="1" applyBorder="1" applyAlignment="1">
      <alignment horizontal="right" vertical="top" indent="1"/>
    </xf>
    <xf numFmtId="3" fontId="28" fillId="0" borderId="4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0" fontId="22" fillId="0" borderId="5" xfId="0" applyFont="1" applyBorder="1" applyAlignment="1">
      <alignment horizontal="right" vertical="top" indent="1"/>
    </xf>
    <xf numFmtId="0" fontId="21" fillId="0" borderId="5" xfId="0" applyFont="1" applyBorder="1" applyAlignment="1">
      <alignment horizontal="right" vertical="top" indent="1"/>
    </xf>
    <xf numFmtId="0" fontId="22" fillId="0" borderId="6" xfId="0" applyFont="1" applyBorder="1" applyAlignment="1">
      <alignment horizontal="right" vertical="top" indent="1"/>
    </xf>
    <xf numFmtId="0" fontId="17" fillId="0" borderId="10" xfId="0" applyFont="1" applyBorder="1" applyAlignment="1">
      <alignment horizontal="right" vertical="top" indent="1"/>
    </xf>
    <xf numFmtId="0" fontId="17" fillId="0" borderId="7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2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7" fillId="0" borderId="7" xfId="0" applyFont="1" applyBorder="1" applyAlignment="1">
      <alignment horizontal="right" vertical="top"/>
    </xf>
    <xf numFmtId="0" fontId="17" fillId="0" borderId="7" xfId="0" applyFont="1" applyBorder="1" applyAlignment="1">
      <alignment horizontal="right" vertical="top" indent="2"/>
    </xf>
    <xf numFmtId="0" fontId="19" fillId="0" borderId="7" xfId="0" applyFont="1" applyBorder="1" applyAlignment="1">
      <alignment horizontal="right" vertical="top" indent="2"/>
    </xf>
    <xf numFmtId="0" fontId="7" fillId="0" borderId="7" xfId="0" applyFont="1" applyBorder="1" applyAlignment="1">
      <alignment horizontal="right" vertical="top" indent="2"/>
    </xf>
    <xf numFmtId="0" fontId="7" fillId="0" borderId="11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9" fillId="0" borderId="6" xfId="0" applyFont="1" applyBorder="1" applyAlignment="1">
      <alignment horizontal="right" vertical="top" indent="2"/>
    </xf>
    <xf numFmtId="0" fontId="1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right" vertical="top" indent="2"/>
    </xf>
    <xf numFmtId="0" fontId="8" fillId="0" borderId="0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2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top"/>
    </xf>
    <xf numFmtId="0" fontId="30" fillId="0" borderId="0" xfId="0" applyFont="1" applyBorder="1" applyAlignment="1">
      <alignment horizontal="right" vertical="center" indent="1" readingOrder="2"/>
    </xf>
    <xf numFmtId="0" fontId="19" fillId="0" borderId="11" xfId="0" applyFont="1" applyBorder="1" applyAlignment="1">
      <alignment horizontal="right" vertical="top" indent="2"/>
    </xf>
    <xf numFmtId="0" fontId="27" fillId="0" borderId="2" xfId="0" applyFont="1" applyBorder="1" applyAlignment="1">
      <alignment horizontal="left" vertical="center" indent="1" readingOrder="1"/>
    </xf>
    <xf numFmtId="0" fontId="31" fillId="0" borderId="2" xfId="0" applyFont="1" applyBorder="1" applyAlignment="1">
      <alignment horizontal="right" vertical="top" indent="1" readingOrder="1"/>
    </xf>
    <xf numFmtId="3" fontId="31" fillId="0" borderId="0" xfId="0" applyNumberFormat="1" applyFont="1" applyBorder="1" applyAlignment="1">
      <alignment horizontal="right" vertical="top" indent="1" readingOrder="1"/>
    </xf>
    <xf numFmtId="0" fontId="31" fillId="0" borderId="0" xfId="0" applyFont="1" applyBorder="1" applyAlignment="1">
      <alignment horizontal="right" vertical="top" indent="1" readingOrder="1"/>
    </xf>
    <xf numFmtId="0" fontId="31" fillId="0" borderId="9" xfId="0" applyFont="1" applyBorder="1" applyAlignment="1">
      <alignment vertical="center" readingOrder="1"/>
    </xf>
    <xf numFmtId="3" fontId="30" fillId="0" borderId="0" xfId="0" applyNumberFormat="1" applyFont="1" applyBorder="1" applyAlignment="1">
      <alignment horizontal="right" vertical="top" indent="1" readingOrder="2"/>
    </xf>
    <xf numFmtId="3" fontId="30" fillId="0" borderId="5" xfId="0" applyNumberFormat="1" applyFont="1" applyBorder="1" applyAlignment="1">
      <alignment horizontal="right" vertical="top" indent="1" readingOrder="2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1" fontId="25" fillId="0" borderId="11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5" fillId="0" borderId="11" xfId="0" quotePrefix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0" fillId="0" borderId="9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view="pageBreakPreview" topLeftCell="A28" zoomScale="85" zoomScaleNormal="100" zoomScaleSheetLayoutView="85" workbookViewId="0">
      <selection activeCell="M11" sqref="M11"/>
    </sheetView>
  </sheetViews>
  <sheetFormatPr defaultRowHeight="12.75"/>
  <cols>
    <col min="1" max="1" width="21" style="66" customWidth="1"/>
    <col min="2" max="2" width="10.5703125" style="66" customWidth="1"/>
    <col min="3" max="3" width="6.140625" style="73" customWidth="1"/>
    <col min="4" max="4" width="8" style="74" customWidth="1"/>
    <col min="5" max="5" width="8.140625" style="74" customWidth="1"/>
    <col min="6" max="6" width="7" style="74" customWidth="1"/>
    <col min="7" max="8" width="9.7109375" style="66" customWidth="1"/>
    <col min="9" max="9" width="13.140625" style="66" customWidth="1"/>
    <col min="10" max="10" width="12.5703125" style="66" customWidth="1"/>
    <col min="11" max="11" width="9.140625" style="66" customWidth="1"/>
    <col min="12" max="12" width="7.7109375" style="66" customWidth="1"/>
    <col min="13" max="13" width="17.140625" style="75" customWidth="1"/>
    <col min="14" max="14" width="13.85546875" style="75" customWidth="1"/>
    <col min="15" max="15" width="9.140625" style="66"/>
    <col min="16" max="16" width="9.140625" style="68"/>
    <col min="17" max="16384" width="9.140625" style="66"/>
  </cols>
  <sheetData>
    <row r="1" spans="1:16" ht="15.95" customHeight="1">
      <c r="A1" s="188" t="s">
        <v>102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24"/>
    </row>
    <row r="2" spans="1:16" ht="15.95" customHeight="1">
      <c r="A2" s="152" t="s">
        <v>103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25"/>
    </row>
    <row r="3" spans="1:16" ht="5.0999999999999996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29"/>
    </row>
    <row r="4" spans="1:16" ht="15.95" customHeight="1">
      <c r="A4" s="185" t="s">
        <v>4</v>
      </c>
      <c r="B4" s="146" t="s">
        <v>49</v>
      </c>
      <c r="C4" s="148"/>
      <c r="D4" s="162" t="s">
        <v>94</v>
      </c>
      <c r="E4" s="163"/>
      <c r="F4" s="164"/>
      <c r="G4" s="146" t="s">
        <v>1</v>
      </c>
      <c r="H4" s="147"/>
      <c r="I4" s="147"/>
      <c r="J4" s="147"/>
      <c r="K4" s="147"/>
      <c r="L4" s="148"/>
      <c r="M4" s="180" t="s">
        <v>8</v>
      </c>
      <c r="N4" s="130"/>
    </row>
    <row r="5" spans="1:16" ht="15.95" customHeight="1">
      <c r="A5" s="186"/>
      <c r="B5" s="165" t="s">
        <v>64</v>
      </c>
      <c r="C5" s="166"/>
      <c r="D5" s="167" t="s">
        <v>97</v>
      </c>
      <c r="E5" s="168"/>
      <c r="F5" s="169"/>
      <c r="G5" s="149" t="s">
        <v>58</v>
      </c>
      <c r="H5" s="150"/>
      <c r="I5" s="150"/>
      <c r="J5" s="150"/>
      <c r="K5" s="150"/>
      <c r="L5" s="151"/>
      <c r="M5" s="181"/>
      <c r="N5" s="130"/>
    </row>
    <row r="6" spans="1:16" ht="15.95" customHeight="1">
      <c r="A6" s="186"/>
      <c r="B6" s="154" t="s">
        <v>110</v>
      </c>
      <c r="C6" s="183" t="s">
        <v>2</v>
      </c>
      <c r="D6" s="154" t="s">
        <v>109</v>
      </c>
      <c r="E6" s="154" t="s">
        <v>108</v>
      </c>
      <c r="F6" s="156" t="s">
        <v>3</v>
      </c>
      <c r="G6" s="154" t="s">
        <v>79</v>
      </c>
      <c r="H6" s="154" t="s">
        <v>80</v>
      </c>
      <c r="I6" s="178" t="s">
        <v>81</v>
      </c>
      <c r="J6" s="154" t="s">
        <v>82</v>
      </c>
      <c r="K6" s="154" t="s">
        <v>83</v>
      </c>
      <c r="L6" s="156" t="s">
        <v>3</v>
      </c>
      <c r="M6" s="181"/>
      <c r="N6" s="130"/>
    </row>
    <row r="7" spans="1:16" ht="15.95" customHeight="1">
      <c r="A7" s="186"/>
      <c r="B7" s="155"/>
      <c r="C7" s="184"/>
      <c r="D7" s="155"/>
      <c r="E7" s="155"/>
      <c r="F7" s="157"/>
      <c r="G7" s="155"/>
      <c r="H7" s="155"/>
      <c r="I7" s="179"/>
      <c r="J7" s="155"/>
      <c r="K7" s="155"/>
      <c r="L7" s="157"/>
      <c r="M7" s="181"/>
      <c r="N7" s="130"/>
    </row>
    <row r="8" spans="1:16" ht="15.95" customHeight="1">
      <c r="A8" s="186"/>
      <c r="B8" s="161" t="s">
        <v>96</v>
      </c>
      <c r="C8" s="159" t="s">
        <v>57</v>
      </c>
      <c r="D8" s="174" t="s">
        <v>84</v>
      </c>
      <c r="E8" s="172" t="s">
        <v>85</v>
      </c>
      <c r="F8" s="170" t="s">
        <v>11</v>
      </c>
      <c r="G8" s="172" t="s">
        <v>86</v>
      </c>
      <c r="H8" s="174" t="s">
        <v>87</v>
      </c>
      <c r="I8" s="172" t="s">
        <v>88</v>
      </c>
      <c r="J8" s="172" t="s">
        <v>89</v>
      </c>
      <c r="K8" s="172" t="s">
        <v>90</v>
      </c>
      <c r="L8" s="170" t="s">
        <v>11</v>
      </c>
      <c r="M8" s="181"/>
      <c r="N8" s="130"/>
    </row>
    <row r="9" spans="1:16" ht="20.25" customHeight="1">
      <c r="A9" s="187"/>
      <c r="B9" s="161"/>
      <c r="C9" s="160"/>
      <c r="D9" s="175"/>
      <c r="E9" s="173"/>
      <c r="F9" s="171"/>
      <c r="G9" s="173"/>
      <c r="H9" s="175"/>
      <c r="I9" s="173"/>
      <c r="J9" s="173"/>
      <c r="K9" s="173"/>
      <c r="L9" s="171"/>
      <c r="M9" s="182"/>
      <c r="N9" s="130"/>
    </row>
    <row r="10" spans="1:16" s="24" customFormat="1" ht="15.95" customHeight="1">
      <c r="A10" s="101" t="s">
        <v>91</v>
      </c>
      <c r="B10" s="103"/>
      <c r="C10" s="76"/>
      <c r="D10" s="76"/>
      <c r="E10" s="76"/>
      <c r="F10" s="76"/>
      <c r="G10" s="76"/>
      <c r="H10" s="76"/>
      <c r="I10" s="76"/>
      <c r="J10" s="76"/>
      <c r="K10" s="76"/>
      <c r="L10" s="104"/>
      <c r="M10" s="109" t="s">
        <v>21</v>
      </c>
      <c r="N10" s="131"/>
      <c r="P10" s="25"/>
    </row>
    <row r="11" spans="1:16" s="26" customFormat="1" ht="15.95" customHeight="1">
      <c r="A11" s="113" t="s">
        <v>22</v>
      </c>
      <c r="B11" s="105">
        <v>0.19400000000000001</v>
      </c>
      <c r="C11" s="93">
        <v>1</v>
      </c>
      <c r="D11" s="78">
        <v>0.83299999999999996</v>
      </c>
      <c r="E11" s="78">
        <v>2.597</v>
      </c>
      <c r="F11" s="78">
        <v>3.43</v>
      </c>
      <c r="G11" s="79">
        <v>0</v>
      </c>
      <c r="H11" s="79">
        <v>2</v>
      </c>
      <c r="I11" s="79">
        <v>0</v>
      </c>
      <c r="J11" s="79">
        <v>4</v>
      </c>
      <c r="K11" s="79">
        <v>2</v>
      </c>
      <c r="L11" s="106">
        <v>8</v>
      </c>
      <c r="M11" s="118" t="s">
        <v>23</v>
      </c>
      <c r="N11" s="128"/>
      <c r="O11" s="128"/>
      <c r="P11" s="27"/>
    </row>
    <row r="12" spans="1:16" s="26" customFormat="1" ht="15.95" customHeight="1">
      <c r="A12" s="113" t="s">
        <v>24</v>
      </c>
      <c r="B12" s="105">
        <v>69.272000000000006</v>
      </c>
      <c r="C12" s="93">
        <v>485</v>
      </c>
      <c r="D12" s="78">
        <v>10.025</v>
      </c>
      <c r="E12" s="78">
        <v>78.784999999999997</v>
      </c>
      <c r="F12" s="78">
        <v>88.81</v>
      </c>
      <c r="G12" s="79">
        <v>0</v>
      </c>
      <c r="H12" s="79">
        <v>14</v>
      </c>
      <c r="I12" s="79">
        <v>0</v>
      </c>
      <c r="J12" s="79">
        <v>36</v>
      </c>
      <c r="K12" s="79">
        <v>96</v>
      </c>
      <c r="L12" s="106">
        <v>146</v>
      </c>
      <c r="M12" s="118" t="s">
        <v>25</v>
      </c>
      <c r="N12" s="128"/>
      <c r="O12" s="128"/>
      <c r="P12" s="27"/>
    </row>
    <row r="13" spans="1:16" s="26" customFormat="1" ht="15.95" customHeight="1">
      <c r="A13" s="113" t="s">
        <v>26</v>
      </c>
      <c r="B13" s="105">
        <v>18.114000000000001</v>
      </c>
      <c r="C13" s="93">
        <v>0</v>
      </c>
      <c r="D13" s="78">
        <v>7.7439999999999998</v>
      </c>
      <c r="E13" s="78">
        <v>31.815999999999999</v>
      </c>
      <c r="F13" s="78">
        <v>39.56</v>
      </c>
      <c r="G13" s="79">
        <v>0</v>
      </c>
      <c r="H13" s="79">
        <v>4</v>
      </c>
      <c r="I13" s="79">
        <v>2</v>
      </c>
      <c r="J13" s="79">
        <v>4</v>
      </c>
      <c r="K13" s="79">
        <v>11</v>
      </c>
      <c r="L13" s="106">
        <v>21</v>
      </c>
      <c r="M13" s="118" t="s">
        <v>27</v>
      </c>
      <c r="N13" s="128"/>
      <c r="O13" s="128"/>
      <c r="P13" s="27"/>
    </row>
    <row r="14" spans="1:16" s="26" customFormat="1" ht="15.95" customHeight="1">
      <c r="A14" s="113" t="s">
        <v>28</v>
      </c>
      <c r="B14" s="105">
        <v>0</v>
      </c>
      <c r="C14" s="93">
        <v>0</v>
      </c>
      <c r="D14" s="78">
        <v>0.06</v>
      </c>
      <c r="E14" s="78">
        <v>2.0880000000000001</v>
      </c>
      <c r="F14" s="78">
        <v>2.1480000000000001</v>
      </c>
      <c r="G14" s="79">
        <v>0</v>
      </c>
      <c r="H14" s="79">
        <v>1</v>
      </c>
      <c r="I14" s="79">
        <v>0</v>
      </c>
      <c r="J14" s="79">
        <v>2</v>
      </c>
      <c r="K14" s="79">
        <v>4</v>
      </c>
      <c r="L14" s="106">
        <v>7</v>
      </c>
      <c r="M14" s="118" t="s">
        <v>29</v>
      </c>
      <c r="N14" s="128"/>
      <c r="O14" s="128"/>
      <c r="P14" s="27"/>
    </row>
    <row r="15" spans="1:16" s="26" customFormat="1" ht="15.95" customHeight="1">
      <c r="A15" s="113" t="s">
        <v>30</v>
      </c>
      <c r="B15" s="105">
        <v>17.553000000000001</v>
      </c>
      <c r="C15" s="93">
        <v>16</v>
      </c>
      <c r="D15" s="78">
        <v>1.4490000000000001</v>
      </c>
      <c r="E15" s="78">
        <v>37.646999999999998</v>
      </c>
      <c r="F15" s="78">
        <v>39.095999999999997</v>
      </c>
      <c r="G15" s="79">
        <v>2</v>
      </c>
      <c r="H15" s="79">
        <v>2</v>
      </c>
      <c r="I15" s="79">
        <v>1</v>
      </c>
      <c r="J15" s="79">
        <v>23</v>
      </c>
      <c r="K15" s="79">
        <v>50</v>
      </c>
      <c r="L15" s="106">
        <v>78</v>
      </c>
      <c r="M15" s="118" t="s">
        <v>56</v>
      </c>
      <c r="N15" s="128"/>
      <c r="O15" s="128"/>
      <c r="P15" s="27"/>
    </row>
    <row r="16" spans="1:16" s="26" customFormat="1" ht="15.95" customHeight="1">
      <c r="A16" s="100" t="s">
        <v>31</v>
      </c>
      <c r="B16" s="84"/>
      <c r="C16" s="92"/>
      <c r="D16" s="80"/>
      <c r="E16" s="80"/>
      <c r="F16" s="80"/>
      <c r="G16" s="81"/>
      <c r="H16" s="81"/>
      <c r="I16" s="81"/>
      <c r="J16" s="81"/>
      <c r="K16" s="81"/>
      <c r="L16" s="107"/>
      <c r="M16" s="110" t="s">
        <v>32</v>
      </c>
      <c r="N16" s="131"/>
      <c r="P16" s="27"/>
    </row>
    <row r="17" spans="1:16" s="26" customFormat="1" ht="15.95" customHeight="1">
      <c r="A17" s="114" t="s">
        <v>22</v>
      </c>
      <c r="B17" s="84">
        <v>0</v>
      </c>
      <c r="C17" s="92">
        <v>0</v>
      </c>
      <c r="D17" s="80">
        <v>0.83299999999999996</v>
      </c>
      <c r="E17" s="80">
        <v>0</v>
      </c>
      <c r="F17" s="78">
        <v>0.83299999999999996</v>
      </c>
      <c r="G17" s="81">
        <v>0</v>
      </c>
      <c r="H17" s="81">
        <v>2</v>
      </c>
      <c r="I17" s="81">
        <v>0</v>
      </c>
      <c r="J17" s="81">
        <v>0</v>
      </c>
      <c r="K17" s="81">
        <v>0</v>
      </c>
      <c r="L17" s="106">
        <v>2</v>
      </c>
      <c r="M17" s="119" t="s">
        <v>23</v>
      </c>
      <c r="N17" s="132"/>
      <c r="P17" s="27"/>
    </row>
    <row r="18" spans="1:16" s="26" customFormat="1" ht="15.95" customHeight="1">
      <c r="A18" s="114" t="s">
        <v>24</v>
      </c>
      <c r="B18" s="84">
        <v>5.1109999999999998</v>
      </c>
      <c r="C18" s="92">
        <v>81</v>
      </c>
      <c r="D18" s="80">
        <v>0</v>
      </c>
      <c r="E18" s="80">
        <v>7.7770000000000001</v>
      </c>
      <c r="F18" s="78">
        <v>7.7770000000000001</v>
      </c>
      <c r="G18" s="81">
        <v>0</v>
      </c>
      <c r="H18" s="81">
        <v>0</v>
      </c>
      <c r="I18" s="81">
        <v>0</v>
      </c>
      <c r="J18" s="81">
        <v>8</v>
      </c>
      <c r="K18" s="81">
        <v>13</v>
      </c>
      <c r="L18" s="106">
        <v>21</v>
      </c>
      <c r="M18" s="119" t="s">
        <v>25</v>
      </c>
      <c r="N18" s="132"/>
      <c r="P18" s="27"/>
    </row>
    <row r="19" spans="1:16" s="26" customFormat="1" ht="15.95" customHeight="1">
      <c r="A19" s="114" t="s">
        <v>26</v>
      </c>
      <c r="B19" s="84">
        <v>0</v>
      </c>
      <c r="C19" s="92">
        <v>0</v>
      </c>
      <c r="D19" s="80">
        <v>0</v>
      </c>
      <c r="E19" s="80">
        <v>4.5359999999999996</v>
      </c>
      <c r="F19" s="78">
        <v>4.5359999999999996</v>
      </c>
      <c r="G19" s="81">
        <v>0</v>
      </c>
      <c r="H19" s="81">
        <v>0</v>
      </c>
      <c r="I19" s="81">
        <v>0</v>
      </c>
      <c r="J19" s="81">
        <v>0</v>
      </c>
      <c r="K19" s="81">
        <v>3</v>
      </c>
      <c r="L19" s="106">
        <v>3</v>
      </c>
      <c r="M19" s="119" t="s">
        <v>27</v>
      </c>
      <c r="N19" s="132"/>
      <c r="P19" s="27"/>
    </row>
    <row r="20" spans="1:16" s="26" customFormat="1" ht="15.95" customHeight="1">
      <c r="A20" s="114" t="s">
        <v>28</v>
      </c>
      <c r="B20" s="84">
        <v>0</v>
      </c>
      <c r="C20" s="92">
        <v>0</v>
      </c>
      <c r="D20" s="80">
        <v>0</v>
      </c>
      <c r="E20" s="80">
        <v>0</v>
      </c>
      <c r="F20" s="78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106">
        <v>0</v>
      </c>
      <c r="M20" s="119" t="s">
        <v>29</v>
      </c>
      <c r="N20" s="132"/>
      <c r="P20" s="27"/>
    </row>
    <row r="21" spans="1:16" s="26" customFormat="1" ht="15.95" customHeight="1">
      <c r="A21" s="114" t="s">
        <v>30</v>
      </c>
      <c r="B21" s="84">
        <v>0</v>
      </c>
      <c r="C21" s="92">
        <v>0</v>
      </c>
      <c r="D21" s="80">
        <v>0</v>
      </c>
      <c r="E21" s="80">
        <v>3.1619999999999999</v>
      </c>
      <c r="F21" s="78">
        <v>3.1619999999999999</v>
      </c>
      <c r="G21" s="81">
        <v>0</v>
      </c>
      <c r="H21" s="81">
        <v>0</v>
      </c>
      <c r="I21" s="81">
        <v>0</v>
      </c>
      <c r="J21" s="81">
        <v>0</v>
      </c>
      <c r="K21" s="81">
        <v>6</v>
      </c>
      <c r="L21" s="106">
        <v>6</v>
      </c>
      <c r="M21" s="119" t="s">
        <v>56</v>
      </c>
      <c r="N21" s="132"/>
      <c r="P21" s="27"/>
    </row>
    <row r="22" spans="1:16" s="26" customFormat="1" ht="15.95" customHeight="1">
      <c r="A22" s="100" t="s">
        <v>33</v>
      </c>
      <c r="B22" s="84"/>
      <c r="C22" s="92"/>
      <c r="D22" s="80"/>
      <c r="E22" s="80"/>
      <c r="F22" s="78"/>
      <c r="G22" s="81"/>
      <c r="H22" s="81"/>
      <c r="I22" s="81"/>
      <c r="J22" s="81"/>
      <c r="K22" s="81"/>
      <c r="L22" s="106"/>
      <c r="M22" s="111" t="s">
        <v>34</v>
      </c>
      <c r="N22" s="133"/>
      <c r="P22" s="27"/>
    </row>
    <row r="23" spans="1:16" s="26" customFormat="1" ht="15.95" customHeight="1">
      <c r="A23" s="114" t="s">
        <v>22</v>
      </c>
      <c r="B23" s="84">
        <v>0</v>
      </c>
      <c r="C23" s="92">
        <v>0</v>
      </c>
      <c r="D23" s="80">
        <v>0</v>
      </c>
      <c r="E23" s="80">
        <v>0</v>
      </c>
      <c r="F23" s="78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106">
        <v>0</v>
      </c>
      <c r="M23" s="120" t="s">
        <v>23</v>
      </c>
      <c r="N23" s="134"/>
      <c r="P23" s="27"/>
    </row>
    <row r="24" spans="1:16" s="26" customFormat="1" ht="15.95" customHeight="1">
      <c r="A24" s="114" t="s">
        <v>24</v>
      </c>
      <c r="B24" s="84">
        <v>1.597</v>
      </c>
      <c r="C24" s="92">
        <v>25</v>
      </c>
      <c r="D24" s="80">
        <v>0.309</v>
      </c>
      <c r="E24" s="80">
        <v>0.78700000000000003</v>
      </c>
      <c r="F24" s="78">
        <v>1.0960000000000001</v>
      </c>
      <c r="G24" s="81">
        <v>0</v>
      </c>
      <c r="H24" s="81">
        <v>1</v>
      </c>
      <c r="I24" s="81">
        <v>0</v>
      </c>
      <c r="J24" s="81">
        <v>1</v>
      </c>
      <c r="K24" s="81">
        <v>2</v>
      </c>
      <c r="L24" s="106">
        <v>4</v>
      </c>
      <c r="M24" s="120" t="s">
        <v>25</v>
      </c>
      <c r="N24" s="134"/>
      <c r="P24" s="27"/>
    </row>
    <row r="25" spans="1:16" s="26" customFormat="1" ht="15.95" customHeight="1">
      <c r="A25" s="114" t="s">
        <v>26</v>
      </c>
      <c r="B25" s="84">
        <v>0</v>
      </c>
      <c r="C25" s="92">
        <v>0</v>
      </c>
      <c r="D25" s="80">
        <v>5.2809999999999997</v>
      </c>
      <c r="E25" s="80">
        <v>0.215</v>
      </c>
      <c r="F25" s="78">
        <v>5.4960000000000004</v>
      </c>
      <c r="G25" s="81">
        <v>0</v>
      </c>
      <c r="H25" s="81">
        <v>1</v>
      </c>
      <c r="I25" s="81">
        <v>0</v>
      </c>
      <c r="J25" s="81">
        <v>1</v>
      </c>
      <c r="K25" s="81">
        <v>0</v>
      </c>
      <c r="L25" s="106">
        <v>2</v>
      </c>
      <c r="M25" s="120" t="s">
        <v>27</v>
      </c>
      <c r="N25" s="134"/>
      <c r="P25" s="27"/>
    </row>
    <row r="26" spans="1:16" s="26" customFormat="1" ht="15.95" customHeight="1">
      <c r="A26" s="114" t="s">
        <v>28</v>
      </c>
      <c r="B26" s="84">
        <v>0</v>
      </c>
      <c r="C26" s="92">
        <v>0</v>
      </c>
      <c r="D26" s="80">
        <v>0</v>
      </c>
      <c r="E26" s="80">
        <v>0.188</v>
      </c>
      <c r="F26" s="78">
        <v>0.188</v>
      </c>
      <c r="G26" s="81">
        <v>0</v>
      </c>
      <c r="H26" s="81">
        <v>0</v>
      </c>
      <c r="I26" s="81">
        <v>0</v>
      </c>
      <c r="J26" s="81">
        <v>1</v>
      </c>
      <c r="K26" s="81">
        <v>0</v>
      </c>
      <c r="L26" s="106">
        <v>1</v>
      </c>
      <c r="M26" s="119" t="s">
        <v>29</v>
      </c>
      <c r="N26" s="132"/>
      <c r="P26" s="27"/>
    </row>
    <row r="27" spans="1:16" s="26" customFormat="1" ht="15.95" customHeight="1">
      <c r="A27" s="115" t="s">
        <v>30</v>
      </c>
      <c r="B27" s="89">
        <v>0</v>
      </c>
      <c r="C27" s="97">
        <v>0</v>
      </c>
      <c r="D27" s="82">
        <v>0</v>
      </c>
      <c r="E27" s="82">
        <v>0.218</v>
      </c>
      <c r="F27" s="91">
        <v>0.218</v>
      </c>
      <c r="G27" s="83">
        <v>0</v>
      </c>
      <c r="H27" s="83">
        <v>0</v>
      </c>
      <c r="I27" s="83">
        <v>0</v>
      </c>
      <c r="J27" s="83">
        <v>0</v>
      </c>
      <c r="K27" s="83">
        <v>1</v>
      </c>
      <c r="L27" s="108">
        <v>1</v>
      </c>
      <c r="M27" s="121" t="s">
        <v>56</v>
      </c>
      <c r="N27" s="134"/>
      <c r="P27" s="27"/>
    </row>
    <row r="28" spans="1:16" ht="15.95" customHeight="1">
      <c r="A28" s="189" t="s">
        <v>104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35"/>
      <c r="P28" s="67"/>
    </row>
    <row r="29" spans="1:16" ht="30" customHeight="1">
      <c r="A29" s="153" t="s">
        <v>105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26"/>
      <c r="P29" s="67"/>
    </row>
    <row r="30" spans="1:16" ht="5.0999999999999996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29"/>
      <c r="P30" s="67"/>
    </row>
    <row r="31" spans="1:16" ht="15.95" customHeight="1">
      <c r="A31" s="185" t="s">
        <v>4</v>
      </c>
      <c r="B31" s="146" t="s">
        <v>49</v>
      </c>
      <c r="C31" s="148"/>
      <c r="D31" s="162" t="s">
        <v>94</v>
      </c>
      <c r="E31" s="163"/>
      <c r="F31" s="164"/>
      <c r="G31" s="146" t="s">
        <v>1</v>
      </c>
      <c r="H31" s="147"/>
      <c r="I31" s="147"/>
      <c r="J31" s="147"/>
      <c r="K31" s="147"/>
      <c r="L31" s="148"/>
      <c r="M31" s="180" t="s">
        <v>8</v>
      </c>
      <c r="N31" s="130"/>
    </row>
    <row r="32" spans="1:16" ht="15.95" customHeight="1">
      <c r="A32" s="186"/>
      <c r="B32" s="165" t="s">
        <v>64</v>
      </c>
      <c r="C32" s="166"/>
      <c r="D32" s="167" t="s">
        <v>97</v>
      </c>
      <c r="E32" s="168"/>
      <c r="F32" s="169"/>
      <c r="G32" s="149" t="s">
        <v>58</v>
      </c>
      <c r="H32" s="150"/>
      <c r="I32" s="150"/>
      <c r="J32" s="150"/>
      <c r="K32" s="150"/>
      <c r="L32" s="151"/>
      <c r="M32" s="181"/>
      <c r="N32" s="130"/>
    </row>
    <row r="33" spans="1:16" ht="15.95" customHeight="1">
      <c r="A33" s="186"/>
      <c r="B33" s="154" t="s">
        <v>95</v>
      </c>
      <c r="C33" s="183" t="s">
        <v>2</v>
      </c>
      <c r="D33" s="154" t="s">
        <v>77</v>
      </c>
      <c r="E33" s="154" t="s">
        <v>78</v>
      </c>
      <c r="F33" s="156" t="s">
        <v>3</v>
      </c>
      <c r="G33" s="154" t="s">
        <v>79</v>
      </c>
      <c r="H33" s="154" t="s">
        <v>80</v>
      </c>
      <c r="I33" s="178" t="s">
        <v>81</v>
      </c>
      <c r="J33" s="154" t="s">
        <v>82</v>
      </c>
      <c r="K33" s="154" t="s">
        <v>83</v>
      </c>
      <c r="L33" s="156" t="s">
        <v>3</v>
      </c>
      <c r="M33" s="181"/>
      <c r="N33" s="130"/>
    </row>
    <row r="34" spans="1:16" ht="15.95" customHeight="1">
      <c r="A34" s="186"/>
      <c r="B34" s="155"/>
      <c r="C34" s="184"/>
      <c r="D34" s="155"/>
      <c r="E34" s="155"/>
      <c r="F34" s="157"/>
      <c r="G34" s="155"/>
      <c r="H34" s="155"/>
      <c r="I34" s="179"/>
      <c r="J34" s="155"/>
      <c r="K34" s="155"/>
      <c r="L34" s="157"/>
      <c r="M34" s="181"/>
      <c r="N34" s="130"/>
    </row>
    <row r="35" spans="1:16" ht="15.95" customHeight="1">
      <c r="A35" s="186"/>
      <c r="B35" s="172" t="s">
        <v>96</v>
      </c>
      <c r="C35" s="159" t="s">
        <v>57</v>
      </c>
      <c r="D35" s="174" t="s">
        <v>84</v>
      </c>
      <c r="E35" s="172" t="s">
        <v>85</v>
      </c>
      <c r="F35" s="170" t="s">
        <v>11</v>
      </c>
      <c r="G35" s="172" t="s">
        <v>86</v>
      </c>
      <c r="H35" s="174" t="s">
        <v>87</v>
      </c>
      <c r="I35" s="172" t="s">
        <v>88</v>
      </c>
      <c r="J35" s="172" t="s">
        <v>89</v>
      </c>
      <c r="K35" s="172" t="s">
        <v>90</v>
      </c>
      <c r="L35" s="170" t="s">
        <v>11</v>
      </c>
      <c r="M35" s="181"/>
      <c r="N35" s="130"/>
    </row>
    <row r="36" spans="1:16" ht="21" customHeight="1">
      <c r="A36" s="187"/>
      <c r="B36" s="173"/>
      <c r="C36" s="160"/>
      <c r="D36" s="175"/>
      <c r="E36" s="173"/>
      <c r="F36" s="171"/>
      <c r="G36" s="173"/>
      <c r="H36" s="175"/>
      <c r="I36" s="173"/>
      <c r="J36" s="173"/>
      <c r="K36" s="173"/>
      <c r="L36" s="171"/>
      <c r="M36" s="182"/>
      <c r="N36" s="130"/>
    </row>
    <row r="37" spans="1:16" s="24" customFormat="1" ht="15.95" customHeight="1">
      <c r="A37" s="101" t="s">
        <v>35</v>
      </c>
      <c r="B37" s="87"/>
      <c r="C37" s="99"/>
      <c r="D37" s="88"/>
      <c r="E37" s="88"/>
      <c r="F37" s="88"/>
      <c r="G37" s="99"/>
      <c r="H37" s="99"/>
      <c r="I37" s="99"/>
      <c r="J37" s="99"/>
      <c r="K37" s="99"/>
      <c r="L37" s="112"/>
      <c r="M37" s="110" t="s">
        <v>36</v>
      </c>
      <c r="N37" s="131"/>
      <c r="P37" s="28"/>
    </row>
    <row r="38" spans="1:16" s="24" customFormat="1" ht="15.95" customHeight="1">
      <c r="A38" s="114" t="s">
        <v>22</v>
      </c>
      <c r="B38" s="84">
        <v>0</v>
      </c>
      <c r="C38" s="92">
        <v>0</v>
      </c>
      <c r="D38" s="80">
        <v>0</v>
      </c>
      <c r="E38" s="80">
        <v>0.20399999999999999</v>
      </c>
      <c r="F38" s="78">
        <v>0.20399999999999999</v>
      </c>
      <c r="G38" s="92">
        <v>0</v>
      </c>
      <c r="H38" s="92">
        <v>0</v>
      </c>
      <c r="I38" s="92">
        <v>0</v>
      </c>
      <c r="J38" s="92">
        <v>0</v>
      </c>
      <c r="K38" s="92">
        <v>1</v>
      </c>
      <c r="L38" s="96">
        <v>1</v>
      </c>
      <c r="M38" s="119" t="s">
        <v>23</v>
      </c>
      <c r="N38" s="132"/>
      <c r="P38" s="28"/>
    </row>
    <row r="39" spans="1:16" s="24" customFormat="1" ht="15.95" customHeight="1">
      <c r="A39" s="114" t="s">
        <v>24</v>
      </c>
      <c r="B39" s="84">
        <v>1.1080000000000001</v>
      </c>
      <c r="C39" s="92">
        <v>15</v>
      </c>
      <c r="D39" s="80">
        <v>0.52</v>
      </c>
      <c r="E39" s="80">
        <v>0.82099999999999995</v>
      </c>
      <c r="F39" s="78">
        <v>1.341</v>
      </c>
      <c r="G39" s="92">
        <v>0</v>
      </c>
      <c r="H39" s="92">
        <v>2</v>
      </c>
      <c r="I39" s="92">
        <v>0</v>
      </c>
      <c r="J39" s="92">
        <v>0</v>
      </c>
      <c r="K39" s="92">
        <v>4</v>
      </c>
      <c r="L39" s="96">
        <v>6</v>
      </c>
      <c r="M39" s="119" t="s">
        <v>25</v>
      </c>
      <c r="N39" s="132"/>
      <c r="P39" s="28"/>
    </row>
    <row r="40" spans="1:16" s="24" customFormat="1" ht="15.95" customHeight="1">
      <c r="A40" s="114" t="s">
        <v>26</v>
      </c>
      <c r="B40" s="84">
        <v>0</v>
      </c>
      <c r="C40" s="92">
        <v>0</v>
      </c>
      <c r="D40" s="80">
        <v>1.3080000000000001</v>
      </c>
      <c r="E40" s="80">
        <v>0.34599999999999997</v>
      </c>
      <c r="F40" s="78">
        <v>1.6539999999999999</v>
      </c>
      <c r="G40" s="92">
        <v>0</v>
      </c>
      <c r="H40" s="92">
        <v>0</v>
      </c>
      <c r="I40" s="92">
        <v>1</v>
      </c>
      <c r="J40" s="92">
        <v>1</v>
      </c>
      <c r="K40" s="92">
        <v>0</v>
      </c>
      <c r="L40" s="96">
        <v>2</v>
      </c>
      <c r="M40" s="119" t="s">
        <v>27</v>
      </c>
      <c r="N40" s="132"/>
      <c r="P40" s="28"/>
    </row>
    <row r="41" spans="1:16" s="24" customFormat="1" ht="15.95" customHeight="1">
      <c r="A41" s="114" t="s">
        <v>28</v>
      </c>
      <c r="B41" s="84">
        <v>0</v>
      </c>
      <c r="C41" s="92">
        <v>0</v>
      </c>
      <c r="D41" s="80">
        <v>0</v>
      </c>
      <c r="E41" s="80">
        <v>0.78600000000000003</v>
      </c>
      <c r="F41" s="78">
        <v>0.78600000000000003</v>
      </c>
      <c r="G41" s="92">
        <v>0</v>
      </c>
      <c r="H41" s="92">
        <v>0</v>
      </c>
      <c r="I41" s="92">
        <v>0</v>
      </c>
      <c r="J41" s="92">
        <v>1</v>
      </c>
      <c r="K41" s="92">
        <v>1</v>
      </c>
      <c r="L41" s="96">
        <v>2</v>
      </c>
      <c r="M41" s="119" t="s">
        <v>29</v>
      </c>
      <c r="N41" s="132"/>
      <c r="P41" s="77"/>
    </row>
    <row r="42" spans="1:16" s="24" customFormat="1" ht="15.95" customHeight="1">
      <c r="A42" s="114" t="s">
        <v>30</v>
      </c>
      <c r="B42" s="84">
        <v>0</v>
      </c>
      <c r="C42" s="92">
        <v>0</v>
      </c>
      <c r="D42" s="80">
        <v>0.629</v>
      </c>
      <c r="E42" s="80">
        <v>1.855</v>
      </c>
      <c r="F42" s="78">
        <v>2.484</v>
      </c>
      <c r="G42" s="92">
        <v>0</v>
      </c>
      <c r="H42" s="92">
        <v>1</v>
      </c>
      <c r="I42" s="92">
        <v>1</v>
      </c>
      <c r="J42" s="92">
        <v>0</v>
      </c>
      <c r="K42" s="92">
        <v>3</v>
      </c>
      <c r="L42" s="96">
        <v>5</v>
      </c>
      <c r="M42" s="119" t="s">
        <v>56</v>
      </c>
      <c r="N42" s="132"/>
      <c r="P42" s="28"/>
    </row>
    <row r="43" spans="1:16" ht="15.95" customHeight="1">
      <c r="A43" s="100" t="s">
        <v>41</v>
      </c>
      <c r="B43" s="85"/>
      <c r="C43" s="94"/>
      <c r="D43" s="86"/>
      <c r="E43" s="86"/>
      <c r="F43" s="90"/>
      <c r="G43" s="94"/>
      <c r="H43" s="94"/>
      <c r="I43" s="94"/>
      <c r="J43" s="94"/>
      <c r="K43" s="94"/>
      <c r="L43" s="95"/>
      <c r="M43" s="102" t="s">
        <v>42</v>
      </c>
      <c r="N43" s="131"/>
      <c r="P43" s="69"/>
    </row>
    <row r="44" spans="1:16" ht="15.95" customHeight="1">
      <c r="A44" s="114" t="s">
        <v>22</v>
      </c>
      <c r="B44" s="84">
        <v>0.19400000000000001</v>
      </c>
      <c r="C44" s="92">
        <v>1</v>
      </c>
      <c r="D44" s="80">
        <v>0</v>
      </c>
      <c r="E44" s="80">
        <v>2.3929999999999998</v>
      </c>
      <c r="F44" s="78">
        <v>2.3929999999999998</v>
      </c>
      <c r="G44" s="92">
        <v>0</v>
      </c>
      <c r="H44" s="92">
        <v>0</v>
      </c>
      <c r="I44" s="92">
        <v>0</v>
      </c>
      <c r="J44" s="92">
        <v>4</v>
      </c>
      <c r="K44" s="92">
        <v>1</v>
      </c>
      <c r="L44" s="96">
        <v>5</v>
      </c>
      <c r="M44" s="122" t="s">
        <v>23</v>
      </c>
      <c r="N44" s="132"/>
      <c r="P44" s="69"/>
    </row>
    <row r="45" spans="1:16" ht="15.95" customHeight="1">
      <c r="A45" s="114" t="s">
        <v>24</v>
      </c>
      <c r="B45" s="84">
        <v>14.63</v>
      </c>
      <c r="C45" s="92">
        <v>164</v>
      </c>
      <c r="D45" s="80">
        <v>1.1499999999999999</v>
      </c>
      <c r="E45" s="80">
        <v>17.655999999999999</v>
      </c>
      <c r="F45" s="78">
        <v>18.806000000000001</v>
      </c>
      <c r="G45" s="92">
        <v>0</v>
      </c>
      <c r="H45" s="92">
        <v>4</v>
      </c>
      <c r="I45" s="92">
        <v>0</v>
      </c>
      <c r="J45" s="92">
        <v>18</v>
      </c>
      <c r="K45" s="92">
        <v>27</v>
      </c>
      <c r="L45" s="96">
        <v>49</v>
      </c>
      <c r="M45" s="122" t="s">
        <v>25</v>
      </c>
      <c r="N45" s="132"/>
      <c r="P45" s="69"/>
    </row>
    <row r="46" spans="1:16" ht="15.95" customHeight="1">
      <c r="A46" s="114" t="s">
        <v>26</v>
      </c>
      <c r="B46" s="84">
        <v>0</v>
      </c>
      <c r="C46" s="92">
        <v>0</v>
      </c>
      <c r="D46" s="80">
        <v>0.372</v>
      </c>
      <c r="E46" s="80">
        <v>2.302</v>
      </c>
      <c r="F46" s="78">
        <v>2.6739999999999999</v>
      </c>
      <c r="G46" s="92">
        <v>0</v>
      </c>
      <c r="H46" s="92">
        <v>0</v>
      </c>
      <c r="I46" s="92">
        <v>1</v>
      </c>
      <c r="J46" s="92">
        <v>1</v>
      </c>
      <c r="K46" s="92">
        <v>1</v>
      </c>
      <c r="L46" s="96">
        <v>3</v>
      </c>
      <c r="M46" s="122" t="s">
        <v>27</v>
      </c>
      <c r="N46" s="132"/>
      <c r="P46" s="69"/>
    </row>
    <row r="47" spans="1:16" ht="15.95" customHeight="1">
      <c r="A47" s="114" t="s">
        <v>28</v>
      </c>
      <c r="B47" s="84">
        <v>0</v>
      </c>
      <c r="C47" s="92">
        <v>0</v>
      </c>
      <c r="D47" s="80">
        <v>0</v>
      </c>
      <c r="E47" s="80">
        <v>0.88500000000000001</v>
      </c>
      <c r="F47" s="78">
        <v>0.88500000000000001</v>
      </c>
      <c r="G47" s="92">
        <v>0</v>
      </c>
      <c r="H47" s="92">
        <v>0</v>
      </c>
      <c r="I47" s="92">
        <v>0</v>
      </c>
      <c r="J47" s="92">
        <v>0</v>
      </c>
      <c r="K47" s="92">
        <v>2</v>
      </c>
      <c r="L47" s="96">
        <v>2</v>
      </c>
      <c r="M47" s="119" t="s">
        <v>29</v>
      </c>
      <c r="N47" s="132"/>
      <c r="P47" s="69"/>
    </row>
    <row r="48" spans="1:16" ht="15.95" customHeight="1">
      <c r="A48" s="114" t="s">
        <v>30</v>
      </c>
      <c r="B48" s="84">
        <v>0.121</v>
      </c>
      <c r="C48" s="92">
        <v>4</v>
      </c>
      <c r="D48" s="80">
        <v>8.9999999999999993E-3</v>
      </c>
      <c r="E48" s="80">
        <v>6.0140000000000002</v>
      </c>
      <c r="F48" s="78">
        <v>6.0229999999999997</v>
      </c>
      <c r="G48" s="92">
        <v>1</v>
      </c>
      <c r="H48" s="92">
        <v>0</v>
      </c>
      <c r="I48" s="92">
        <v>0</v>
      </c>
      <c r="J48" s="92">
        <v>21</v>
      </c>
      <c r="K48" s="92">
        <v>10</v>
      </c>
      <c r="L48" s="96">
        <v>32</v>
      </c>
      <c r="M48" s="122" t="s">
        <v>56</v>
      </c>
      <c r="N48" s="132"/>
      <c r="P48" s="69"/>
    </row>
    <row r="49" spans="1:16" ht="15.95" customHeight="1">
      <c r="A49" s="100" t="s">
        <v>37</v>
      </c>
      <c r="B49" s="84"/>
      <c r="C49" s="92"/>
      <c r="D49" s="80"/>
      <c r="E49" s="80"/>
      <c r="F49" s="78"/>
      <c r="G49" s="92"/>
      <c r="H49" s="92"/>
      <c r="I49" s="92"/>
      <c r="J49" s="92"/>
      <c r="K49" s="92"/>
      <c r="L49" s="96"/>
      <c r="M49" s="102" t="s">
        <v>38</v>
      </c>
      <c r="N49" s="131"/>
      <c r="P49" s="69"/>
    </row>
    <row r="50" spans="1:16" ht="15.95" customHeight="1">
      <c r="A50" s="114" t="s">
        <v>22</v>
      </c>
      <c r="B50" s="84">
        <v>0</v>
      </c>
      <c r="C50" s="92">
        <v>0</v>
      </c>
      <c r="D50" s="80">
        <v>0</v>
      </c>
      <c r="E50" s="80">
        <v>0</v>
      </c>
      <c r="F50" s="78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6">
        <v>0</v>
      </c>
      <c r="M50" s="122" t="s">
        <v>23</v>
      </c>
      <c r="N50" s="132"/>
      <c r="P50" s="69"/>
    </row>
    <row r="51" spans="1:16" ht="15.95" customHeight="1">
      <c r="A51" s="114" t="s">
        <v>24</v>
      </c>
      <c r="B51" s="84">
        <v>1.194</v>
      </c>
      <c r="C51" s="92">
        <v>20</v>
      </c>
      <c r="D51" s="80">
        <v>0</v>
      </c>
      <c r="E51" s="80">
        <v>1.484</v>
      </c>
      <c r="F51" s="78">
        <v>1.484</v>
      </c>
      <c r="G51" s="92">
        <v>0</v>
      </c>
      <c r="H51" s="92">
        <v>0</v>
      </c>
      <c r="I51" s="92">
        <v>0</v>
      </c>
      <c r="J51" s="92">
        <v>0</v>
      </c>
      <c r="K51" s="92">
        <v>8</v>
      </c>
      <c r="L51" s="96">
        <v>8</v>
      </c>
      <c r="M51" s="122" t="s">
        <v>25</v>
      </c>
      <c r="N51" s="132"/>
      <c r="P51" s="70"/>
    </row>
    <row r="52" spans="1:16" ht="15.95" customHeight="1">
      <c r="A52" s="114" t="s">
        <v>26</v>
      </c>
      <c r="B52" s="84">
        <v>0</v>
      </c>
      <c r="C52" s="92">
        <v>0</v>
      </c>
      <c r="D52" s="80">
        <v>0</v>
      </c>
      <c r="E52" s="80">
        <v>0</v>
      </c>
      <c r="F52" s="78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6">
        <v>0</v>
      </c>
      <c r="M52" s="122" t="s">
        <v>27</v>
      </c>
      <c r="N52" s="132"/>
      <c r="P52" s="71"/>
    </row>
    <row r="53" spans="1:16" ht="15.95" customHeight="1">
      <c r="A53" s="114" t="s">
        <v>28</v>
      </c>
      <c r="B53" s="84">
        <v>0</v>
      </c>
      <c r="C53" s="92">
        <v>0</v>
      </c>
      <c r="D53" s="80">
        <v>0</v>
      </c>
      <c r="E53" s="80">
        <v>0</v>
      </c>
      <c r="F53" s="78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6">
        <v>0</v>
      </c>
      <c r="M53" s="119" t="s">
        <v>29</v>
      </c>
      <c r="N53" s="132"/>
      <c r="P53" s="71"/>
    </row>
    <row r="54" spans="1:16" ht="15.95" customHeight="1">
      <c r="A54" s="115" t="s">
        <v>30</v>
      </c>
      <c r="B54" s="89">
        <v>0.57299999999999995</v>
      </c>
      <c r="C54" s="97">
        <v>2</v>
      </c>
      <c r="D54" s="82">
        <v>0</v>
      </c>
      <c r="E54" s="82">
        <v>0.57299999999999995</v>
      </c>
      <c r="F54" s="91">
        <v>0.57299999999999995</v>
      </c>
      <c r="G54" s="97">
        <v>0</v>
      </c>
      <c r="H54" s="97">
        <v>0</v>
      </c>
      <c r="I54" s="97">
        <v>0</v>
      </c>
      <c r="J54" s="97">
        <v>0</v>
      </c>
      <c r="K54" s="97">
        <v>2</v>
      </c>
      <c r="L54" s="98">
        <v>2</v>
      </c>
      <c r="M54" s="123" t="s">
        <v>56</v>
      </c>
      <c r="N54" s="132"/>
      <c r="P54" s="72"/>
    </row>
    <row r="55" spans="1:16" ht="15.95" customHeight="1">
      <c r="A55" s="100" t="s">
        <v>39</v>
      </c>
      <c r="B55" s="84"/>
      <c r="C55" s="92"/>
      <c r="D55" s="80"/>
      <c r="E55" s="80"/>
      <c r="F55" s="78"/>
      <c r="G55" s="92"/>
      <c r="H55" s="92"/>
      <c r="I55" s="92"/>
      <c r="J55" s="92"/>
      <c r="K55" s="92"/>
      <c r="L55" s="96"/>
      <c r="M55" s="102" t="s">
        <v>40</v>
      </c>
      <c r="N55" s="131"/>
      <c r="P55" s="69"/>
    </row>
    <row r="56" spans="1:16" ht="15.95" customHeight="1">
      <c r="A56" s="114" t="s">
        <v>22</v>
      </c>
      <c r="B56" s="84">
        <v>0</v>
      </c>
      <c r="C56" s="92">
        <v>0</v>
      </c>
      <c r="D56" s="80">
        <v>0</v>
      </c>
      <c r="E56" s="80">
        <v>0</v>
      </c>
      <c r="F56" s="78">
        <v>0</v>
      </c>
      <c r="G56" s="92">
        <v>0</v>
      </c>
      <c r="H56" s="92">
        <v>0</v>
      </c>
      <c r="I56" s="92">
        <v>0</v>
      </c>
      <c r="J56" s="92">
        <v>0</v>
      </c>
      <c r="K56" s="92">
        <v>0</v>
      </c>
      <c r="L56" s="96">
        <v>0</v>
      </c>
      <c r="M56" s="122" t="s">
        <v>23</v>
      </c>
      <c r="N56" s="132"/>
      <c r="P56" s="69"/>
    </row>
    <row r="57" spans="1:16" ht="15.95" customHeight="1">
      <c r="A57" s="114" t="s">
        <v>24</v>
      </c>
      <c r="B57" s="84">
        <v>0.32300000000000001</v>
      </c>
      <c r="C57" s="92">
        <v>5</v>
      </c>
      <c r="D57" s="80">
        <v>0</v>
      </c>
      <c r="E57" s="80">
        <v>0.35599999999999998</v>
      </c>
      <c r="F57" s="78">
        <v>0.35599999999999998</v>
      </c>
      <c r="G57" s="92">
        <v>0</v>
      </c>
      <c r="H57" s="92">
        <v>0</v>
      </c>
      <c r="I57" s="92">
        <v>0</v>
      </c>
      <c r="J57" s="92">
        <v>0</v>
      </c>
      <c r="K57" s="92">
        <v>3</v>
      </c>
      <c r="L57" s="96">
        <v>3</v>
      </c>
      <c r="M57" s="122" t="s">
        <v>25</v>
      </c>
      <c r="N57" s="132"/>
      <c r="P57" s="69"/>
    </row>
    <row r="58" spans="1:16" ht="15.95" customHeight="1">
      <c r="A58" s="114" t="s">
        <v>26</v>
      </c>
      <c r="B58" s="84">
        <v>0</v>
      </c>
      <c r="C58" s="92">
        <v>0</v>
      </c>
      <c r="D58" s="80">
        <v>0</v>
      </c>
      <c r="E58" s="80">
        <v>0.85199999999999998</v>
      </c>
      <c r="F58" s="78">
        <v>0.85199999999999998</v>
      </c>
      <c r="G58" s="92">
        <v>0</v>
      </c>
      <c r="H58" s="92">
        <v>0</v>
      </c>
      <c r="I58" s="92">
        <v>0</v>
      </c>
      <c r="J58" s="92">
        <v>0</v>
      </c>
      <c r="K58" s="92">
        <v>1</v>
      </c>
      <c r="L58" s="96">
        <v>1</v>
      </c>
      <c r="M58" s="122" t="s">
        <v>27</v>
      </c>
      <c r="N58" s="132"/>
      <c r="P58" s="69"/>
    </row>
    <row r="59" spans="1:16" ht="15.95" customHeight="1">
      <c r="A59" s="116" t="s">
        <v>28</v>
      </c>
      <c r="B59" s="84">
        <v>0</v>
      </c>
      <c r="C59" s="92">
        <v>0</v>
      </c>
      <c r="D59" s="80">
        <v>0.06</v>
      </c>
      <c r="E59" s="80">
        <v>0</v>
      </c>
      <c r="F59" s="78">
        <v>0.06</v>
      </c>
      <c r="G59" s="92">
        <v>0</v>
      </c>
      <c r="H59" s="92">
        <v>1</v>
      </c>
      <c r="I59" s="92">
        <v>0</v>
      </c>
      <c r="J59" s="92">
        <v>0</v>
      </c>
      <c r="K59" s="92">
        <v>0</v>
      </c>
      <c r="L59" s="96">
        <v>1</v>
      </c>
      <c r="M59" s="119" t="s">
        <v>29</v>
      </c>
      <c r="N59" s="132"/>
      <c r="P59" s="69"/>
    </row>
    <row r="60" spans="1:16" ht="15.95" customHeight="1">
      <c r="A60" s="114" t="s">
        <v>30</v>
      </c>
      <c r="B60" s="84">
        <v>0.24099999999999999</v>
      </c>
      <c r="C60" s="92">
        <v>2</v>
      </c>
      <c r="D60" s="80">
        <v>1.6E-2</v>
      </c>
      <c r="E60" s="80">
        <v>1.77</v>
      </c>
      <c r="F60" s="78">
        <v>1.786</v>
      </c>
      <c r="G60" s="92">
        <v>1</v>
      </c>
      <c r="H60" s="92">
        <v>0</v>
      </c>
      <c r="I60" s="92">
        <v>0</v>
      </c>
      <c r="J60" s="92">
        <v>1</v>
      </c>
      <c r="K60" s="92">
        <v>2</v>
      </c>
      <c r="L60" s="96">
        <v>4</v>
      </c>
      <c r="M60" s="122" t="s">
        <v>56</v>
      </c>
      <c r="N60" s="132"/>
      <c r="P60" s="69"/>
    </row>
    <row r="61" spans="1:16" ht="15.95" customHeight="1">
      <c r="A61" s="100" t="s">
        <v>68</v>
      </c>
      <c r="B61" s="84"/>
      <c r="C61" s="92"/>
      <c r="D61" s="80"/>
      <c r="E61" s="80"/>
      <c r="F61" s="78"/>
      <c r="G61" s="92"/>
      <c r="H61" s="92"/>
      <c r="I61" s="92"/>
      <c r="J61" s="92"/>
      <c r="K61" s="92"/>
      <c r="L61" s="96"/>
      <c r="M61" s="102" t="s">
        <v>67</v>
      </c>
      <c r="N61" s="131"/>
      <c r="P61" s="69"/>
    </row>
    <row r="62" spans="1:16" ht="15.95" customHeight="1">
      <c r="A62" s="114" t="s">
        <v>22</v>
      </c>
      <c r="B62" s="84">
        <v>0</v>
      </c>
      <c r="C62" s="92">
        <v>0</v>
      </c>
      <c r="D62" s="80">
        <v>0</v>
      </c>
      <c r="E62" s="80">
        <v>0</v>
      </c>
      <c r="F62" s="78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6">
        <v>0</v>
      </c>
      <c r="M62" s="122" t="s">
        <v>23</v>
      </c>
      <c r="N62" s="132"/>
      <c r="P62" s="69"/>
    </row>
    <row r="63" spans="1:16" ht="15.95" customHeight="1">
      <c r="A63" s="114" t="s">
        <v>24</v>
      </c>
      <c r="B63" s="84">
        <v>18.890999999999998</v>
      </c>
      <c r="C63" s="92">
        <v>118</v>
      </c>
      <c r="D63" s="80">
        <v>2.9009999999999998</v>
      </c>
      <c r="E63" s="80">
        <v>20.853999999999999</v>
      </c>
      <c r="F63" s="78">
        <v>23.754999999999999</v>
      </c>
      <c r="G63" s="92">
        <v>0</v>
      </c>
      <c r="H63" s="92">
        <v>1</v>
      </c>
      <c r="I63" s="92">
        <v>0</v>
      </c>
      <c r="J63" s="92">
        <v>5</v>
      </c>
      <c r="K63" s="92">
        <v>14</v>
      </c>
      <c r="L63" s="96">
        <v>20</v>
      </c>
      <c r="M63" s="122" t="s">
        <v>25</v>
      </c>
      <c r="N63" s="132"/>
      <c r="P63" s="69"/>
    </row>
    <row r="64" spans="1:16" ht="15.95" customHeight="1">
      <c r="A64" s="114" t="s">
        <v>26</v>
      </c>
      <c r="B64" s="84">
        <v>0</v>
      </c>
      <c r="C64" s="92">
        <v>0</v>
      </c>
      <c r="D64" s="80">
        <v>0.33700000000000002</v>
      </c>
      <c r="E64" s="80">
        <v>5.4610000000000003</v>
      </c>
      <c r="F64" s="78">
        <v>5.798</v>
      </c>
      <c r="G64" s="92">
        <v>0</v>
      </c>
      <c r="H64" s="92">
        <v>1</v>
      </c>
      <c r="I64" s="92">
        <v>0</v>
      </c>
      <c r="J64" s="92">
        <v>0</v>
      </c>
      <c r="K64" s="92">
        <v>3</v>
      </c>
      <c r="L64" s="96">
        <v>4</v>
      </c>
      <c r="M64" s="122" t="s">
        <v>27</v>
      </c>
      <c r="N64" s="132"/>
      <c r="P64" s="69"/>
    </row>
    <row r="65" spans="1:16" ht="15.95" customHeight="1">
      <c r="A65" s="116" t="s">
        <v>28</v>
      </c>
      <c r="B65" s="84">
        <v>0</v>
      </c>
      <c r="C65" s="92">
        <v>0</v>
      </c>
      <c r="D65" s="80">
        <v>0</v>
      </c>
      <c r="E65" s="80">
        <v>0.22900000000000001</v>
      </c>
      <c r="F65" s="78">
        <v>0.22900000000000001</v>
      </c>
      <c r="G65" s="92">
        <v>0</v>
      </c>
      <c r="H65" s="92">
        <v>0</v>
      </c>
      <c r="I65" s="92">
        <v>0</v>
      </c>
      <c r="J65" s="92">
        <v>0</v>
      </c>
      <c r="K65" s="92">
        <v>1</v>
      </c>
      <c r="L65" s="96">
        <v>1</v>
      </c>
      <c r="M65" s="119" t="s">
        <v>29</v>
      </c>
      <c r="N65" s="132"/>
      <c r="P65" s="69"/>
    </row>
    <row r="66" spans="1:16" ht="15.95" customHeight="1">
      <c r="A66" s="114" t="s">
        <v>30</v>
      </c>
      <c r="B66" s="84">
        <v>0</v>
      </c>
      <c r="C66" s="92">
        <v>0</v>
      </c>
      <c r="D66" s="80">
        <v>0</v>
      </c>
      <c r="E66" s="80">
        <v>0.14399999999999999</v>
      </c>
      <c r="F66" s="78">
        <v>0.14399999999999999</v>
      </c>
      <c r="G66" s="92">
        <v>0</v>
      </c>
      <c r="H66" s="92">
        <v>0</v>
      </c>
      <c r="I66" s="92">
        <v>0</v>
      </c>
      <c r="J66" s="92">
        <v>0</v>
      </c>
      <c r="K66" s="92">
        <v>1</v>
      </c>
      <c r="L66" s="96">
        <v>1</v>
      </c>
      <c r="M66" s="122" t="s">
        <v>56</v>
      </c>
      <c r="N66" s="132"/>
      <c r="P66" s="69"/>
    </row>
    <row r="67" spans="1:16" ht="15.95" customHeight="1">
      <c r="A67" s="100" t="s">
        <v>100</v>
      </c>
      <c r="B67" s="84"/>
      <c r="C67" s="92"/>
      <c r="D67" s="80"/>
      <c r="E67" s="80"/>
      <c r="F67" s="78"/>
      <c r="G67" s="92"/>
      <c r="H67" s="92"/>
      <c r="I67" s="92"/>
      <c r="J67" s="92"/>
      <c r="K67" s="92"/>
      <c r="L67" s="96"/>
      <c r="M67" s="117" t="s">
        <v>101</v>
      </c>
      <c r="N67" s="136"/>
      <c r="P67" s="69"/>
    </row>
    <row r="68" spans="1:16" ht="15.95" customHeight="1">
      <c r="A68" s="114" t="s">
        <v>22</v>
      </c>
      <c r="B68" s="84">
        <v>0</v>
      </c>
      <c r="C68" s="92">
        <v>0</v>
      </c>
      <c r="D68" s="80">
        <v>0</v>
      </c>
      <c r="E68" s="80">
        <v>0</v>
      </c>
      <c r="F68" s="78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6">
        <v>0</v>
      </c>
      <c r="M68" s="122" t="s">
        <v>23</v>
      </c>
      <c r="N68" s="132"/>
      <c r="P68" s="69"/>
    </row>
    <row r="69" spans="1:16" ht="15.95" customHeight="1">
      <c r="A69" s="114" t="s">
        <v>24</v>
      </c>
      <c r="B69" s="84">
        <v>0.13200000000000001</v>
      </c>
      <c r="C69" s="92">
        <v>4</v>
      </c>
      <c r="D69" s="80">
        <v>0</v>
      </c>
      <c r="E69" s="80">
        <v>0.13200000000000001</v>
      </c>
      <c r="F69" s="78">
        <v>0.13200000000000001</v>
      </c>
      <c r="G69" s="92">
        <v>0</v>
      </c>
      <c r="H69" s="92">
        <v>0</v>
      </c>
      <c r="I69" s="92">
        <v>0</v>
      </c>
      <c r="J69" s="92">
        <v>1</v>
      </c>
      <c r="K69" s="92">
        <v>0</v>
      </c>
      <c r="L69" s="96">
        <v>1</v>
      </c>
      <c r="M69" s="122" t="s">
        <v>25</v>
      </c>
      <c r="N69" s="132"/>
      <c r="P69" s="69"/>
    </row>
    <row r="70" spans="1:16" ht="15.95" customHeight="1">
      <c r="A70" s="114" t="s">
        <v>26</v>
      </c>
      <c r="B70" s="84">
        <v>0</v>
      </c>
      <c r="C70" s="92">
        <v>0</v>
      </c>
      <c r="D70" s="80">
        <v>0</v>
      </c>
      <c r="E70" s="80">
        <v>0</v>
      </c>
      <c r="F70" s="78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6">
        <v>0</v>
      </c>
      <c r="M70" s="122" t="s">
        <v>27</v>
      </c>
      <c r="N70" s="132"/>
      <c r="P70" s="69"/>
    </row>
    <row r="71" spans="1:16" ht="15.95" customHeight="1">
      <c r="A71" s="116" t="s">
        <v>28</v>
      </c>
      <c r="B71" s="84">
        <v>0</v>
      </c>
      <c r="C71" s="92">
        <v>0</v>
      </c>
      <c r="D71" s="80">
        <v>0</v>
      </c>
      <c r="E71" s="80">
        <v>0</v>
      </c>
      <c r="F71" s="78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6">
        <v>0</v>
      </c>
      <c r="M71" s="119" t="s">
        <v>29</v>
      </c>
      <c r="N71" s="132"/>
      <c r="P71" s="69"/>
    </row>
    <row r="72" spans="1:16" ht="15.95" customHeight="1">
      <c r="A72" s="115" t="s">
        <v>30</v>
      </c>
      <c r="B72" s="89">
        <v>0</v>
      </c>
      <c r="C72" s="97">
        <v>0</v>
      </c>
      <c r="D72" s="82">
        <v>0</v>
      </c>
      <c r="E72" s="82">
        <v>0</v>
      </c>
      <c r="F72" s="91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8">
        <v>0</v>
      </c>
      <c r="M72" s="123" t="s">
        <v>56</v>
      </c>
      <c r="N72" s="132"/>
      <c r="P72" s="69"/>
    </row>
    <row r="73" spans="1:16" ht="15.95" customHeight="1">
      <c r="A73" s="100" t="s">
        <v>93</v>
      </c>
      <c r="B73" s="84"/>
      <c r="C73" s="92"/>
      <c r="D73" s="80"/>
      <c r="E73" s="80"/>
      <c r="F73" s="78"/>
      <c r="G73" s="92"/>
      <c r="H73" s="92"/>
      <c r="I73" s="92"/>
      <c r="J73" s="92"/>
      <c r="K73" s="92"/>
      <c r="L73" s="96"/>
      <c r="M73" s="102" t="s">
        <v>92</v>
      </c>
      <c r="N73" s="131"/>
      <c r="P73" s="70"/>
    </row>
    <row r="74" spans="1:16" ht="15.95" customHeight="1">
      <c r="A74" s="114" t="s">
        <v>22</v>
      </c>
      <c r="B74" s="84">
        <v>0</v>
      </c>
      <c r="C74" s="92">
        <v>0</v>
      </c>
      <c r="D74" s="80">
        <v>0</v>
      </c>
      <c r="E74" s="80">
        <v>0</v>
      </c>
      <c r="F74" s="78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6">
        <v>0</v>
      </c>
      <c r="M74" s="122" t="s">
        <v>23</v>
      </c>
      <c r="N74" s="132"/>
      <c r="P74" s="72"/>
    </row>
    <row r="75" spans="1:16" ht="15.95" customHeight="1">
      <c r="A75" s="114" t="s">
        <v>24</v>
      </c>
      <c r="B75" s="84">
        <v>1</v>
      </c>
      <c r="C75" s="92">
        <v>9</v>
      </c>
      <c r="D75" s="80">
        <v>0</v>
      </c>
      <c r="E75" s="80">
        <v>2.0459999999999998</v>
      </c>
      <c r="F75" s="78">
        <v>2.0459999999999998</v>
      </c>
      <c r="G75" s="92">
        <v>0</v>
      </c>
      <c r="H75" s="92">
        <v>0</v>
      </c>
      <c r="I75" s="92">
        <v>0</v>
      </c>
      <c r="J75" s="92">
        <v>1</v>
      </c>
      <c r="K75" s="92">
        <v>1</v>
      </c>
      <c r="L75" s="96">
        <v>2</v>
      </c>
      <c r="M75" s="122" t="s">
        <v>25</v>
      </c>
      <c r="N75" s="132"/>
      <c r="P75" s="72"/>
    </row>
    <row r="76" spans="1:16" ht="15.95" customHeight="1">
      <c r="A76" s="114" t="s">
        <v>26</v>
      </c>
      <c r="B76" s="84">
        <v>0</v>
      </c>
      <c r="C76" s="92">
        <v>0</v>
      </c>
      <c r="D76" s="80">
        <v>0</v>
      </c>
      <c r="E76" s="80">
        <v>0</v>
      </c>
      <c r="F76" s="78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6">
        <v>0</v>
      </c>
      <c r="M76" s="122" t="s">
        <v>27</v>
      </c>
      <c r="N76" s="132"/>
      <c r="P76" s="72"/>
    </row>
    <row r="77" spans="1:16" ht="15.95" customHeight="1">
      <c r="A77" s="116" t="s">
        <v>28</v>
      </c>
      <c r="B77" s="84">
        <v>0</v>
      </c>
      <c r="C77" s="92">
        <v>0</v>
      </c>
      <c r="D77" s="80">
        <v>0</v>
      </c>
      <c r="E77" s="80">
        <v>0</v>
      </c>
      <c r="F77" s="78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6">
        <v>0</v>
      </c>
      <c r="M77" s="119" t="s">
        <v>29</v>
      </c>
      <c r="N77" s="132"/>
      <c r="P77" s="72"/>
    </row>
    <row r="78" spans="1:16" ht="15.95" customHeight="1">
      <c r="A78" s="114" t="s">
        <v>30</v>
      </c>
      <c r="B78" s="84">
        <v>0</v>
      </c>
      <c r="C78" s="92">
        <v>0</v>
      </c>
      <c r="D78" s="80">
        <v>0</v>
      </c>
      <c r="E78" s="80">
        <v>0</v>
      </c>
      <c r="F78" s="78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6">
        <v>0</v>
      </c>
      <c r="M78" s="122" t="s">
        <v>56</v>
      </c>
      <c r="N78" s="132"/>
      <c r="P78" s="69"/>
    </row>
    <row r="79" spans="1:16" ht="15.95" customHeight="1">
      <c r="A79" s="100" t="s">
        <v>45</v>
      </c>
      <c r="B79" s="84"/>
      <c r="C79" s="92"/>
      <c r="D79" s="80"/>
      <c r="E79" s="80"/>
      <c r="F79" s="78"/>
      <c r="G79" s="92"/>
      <c r="H79" s="92"/>
      <c r="I79" s="92"/>
      <c r="J79" s="92"/>
      <c r="K79" s="92"/>
      <c r="L79" s="96"/>
      <c r="M79" s="102" t="s">
        <v>46</v>
      </c>
      <c r="N79" s="131"/>
    </row>
    <row r="80" spans="1:16" ht="15.95" customHeight="1">
      <c r="A80" s="114" t="s">
        <v>22</v>
      </c>
      <c r="B80" s="84">
        <v>0</v>
      </c>
      <c r="C80" s="92">
        <v>0</v>
      </c>
      <c r="D80" s="80">
        <v>0</v>
      </c>
      <c r="E80" s="80">
        <v>0</v>
      </c>
      <c r="F80" s="78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6">
        <v>0</v>
      </c>
      <c r="M80" s="122" t="s">
        <v>23</v>
      </c>
      <c r="N80" s="132"/>
    </row>
    <row r="81" spans="1:14" ht="15.95" customHeight="1">
      <c r="A81" s="114" t="s">
        <v>24</v>
      </c>
      <c r="B81" s="84">
        <v>2.2799999999999998</v>
      </c>
      <c r="C81" s="92">
        <v>0</v>
      </c>
      <c r="D81" s="80">
        <v>2.077</v>
      </c>
      <c r="E81" s="80">
        <v>1.7130000000000001</v>
      </c>
      <c r="F81" s="78">
        <v>3.79</v>
      </c>
      <c r="G81" s="92">
        <v>0</v>
      </c>
      <c r="H81" s="92">
        <v>2</v>
      </c>
      <c r="I81" s="92">
        <v>0</v>
      </c>
      <c r="J81" s="92">
        <v>1</v>
      </c>
      <c r="K81" s="92">
        <v>5</v>
      </c>
      <c r="L81" s="96">
        <v>8</v>
      </c>
      <c r="M81" s="122" t="s">
        <v>25</v>
      </c>
      <c r="N81" s="132"/>
    </row>
    <row r="82" spans="1:14" ht="15.95" customHeight="1">
      <c r="A82" s="114" t="s">
        <v>26</v>
      </c>
      <c r="B82" s="84">
        <v>18.114000000000001</v>
      </c>
      <c r="C82" s="92">
        <v>0</v>
      </c>
      <c r="D82" s="80">
        <v>0.44600000000000001</v>
      </c>
      <c r="E82" s="80">
        <v>17.803999999999998</v>
      </c>
      <c r="F82" s="78">
        <v>18.25</v>
      </c>
      <c r="G82" s="92">
        <v>0</v>
      </c>
      <c r="H82" s="92">
        <v>2</v>
      </c>
      <c r="I82" s="92">
        <v>0</v>
      </c>
      <c r="J82" s="92">
        <v>0</v>
      </c>
      <c r="K82" s="92">
        <v>3</v>
      </c>
      <c r="L82" s="96">
        <v>5</v>
      </c>
      <c r="M82" s="122" t="s">
        <v>27</v>
      </c>
      <c r="N82" s="132"/>
    </row>
    <row r="83" spans="1:14" ht="15.95" customHeight="1">
      <c r="A83" s="116" t="s">
        <v>28</v>
      </c>
      <c r="B83" s="84">
        <v>0</v>
      </c>
      <c r="C83" s="92">
        <v>0</v>
      </c>
      <c r="D83" s="80">
        <v>0</v>
      </c>
      <c r="E83" s="80">
        <v>0</v>
      </c>
      <c r="F83" s="78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6">
        <v>0</v>
      </c>
      <c r="M83" s="119" t="s">
        <v>29</v>
      </c>
      <c r="N83" s="132"/>
    </row>
    <row r="84" spans="1:14" ht="15.95" customHeight="1">
      <c r="A84" s="114" t="s">
        <v>30</v>
      </c>
      <c r="B84" s="84">
        <v>8.1509999999999998</v>
      </c>
      <c r="C84" s="92">
        <v>0</v>
      </c>
      <c r="D84" s="80">
        <v>0</v>
      </c>
      <c r="E84" s="80">
        <v>8.516</v>
      </c>
      <c r="F84" s="78">
        <v>8.516</v>
      </c>
      <c r="G84" s="92">
        <v>0</v>
      </c>
      <c r="H84" s="92">
        <v>0</v>
      </c>
      <c r="I84" s="92">
        <v>0</v>
      </c>
      <c r="J84" s="92">
        <v>1</v>
      </c>
      <c r="K84" s="92">
        <v>7</v>
      </c>
      <c r="L84" s="96">
        <v>8</v>
      </c>
      <c r="M84" s="122" t="s">
        <v>56</v>
      </c>
      <c r="N84" s="132"/>
    </row>
    <row r="85" spans="1:14" ht="15.95" customHeight="1">
      <c r="A85" s="100" t="s">
        <v>47</v>
      </c>
      <c r="B85" s="84"/>
      <c r="C85" s="92"/>
      <c r="D85" s="80"/>
      <c r="E85" s="80"/>
      <c r="F85" s="78"/>
      <c r="G85" s="92"/>
      <c r="H85" s="92"/>
      <c r="I85" s="92"/>
      <c r="J85" s="92"/>
      <c r="K85" s="92"/>
      <c r="L85" s="96"/>
      <c r="M85" s="102" t="s">
        <v>48</v>
      </c>
      <c r="N85" s="131"/>
    </row>
    <row r="86" spans="1:14" ht="15.95" customHeight="1">
      <c r="A86" s="114" t="s">
        <v>22</v>
      </c>
      <c r="B86" s="84">
        <v>0</v>
      </c>
      <c r="C86" s="92">
        <v>0</v>
      </c>
      <c r="D86" s="80">
        <v>0</v>
      </c>
      <c r="E86" s="80">
        <v>0</v>
      </c>
      <c r="F86" s="78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6">
        <v>0</v>
      </c>
      <c r="M86" s="122" t="s">
        <v>23</v>
      </c>
      <c r="N86" s="132"/>
    </row>
    <row r="87" spans="1:14" ht="15.95" customHeight="1">
      <c r="A87" s="114" t="s">
        <v>24</v>
      </c>
      <c r="B87" s="84">
        <v>23.006</v>
      </c>
      <c r="C87" s="92">
        <v>44</v>
      </c>
      <c r="D87" s="80">
        <v>3.0680000000000001</v>
      </c>
      <c r="E87" s="80">
        <v>25.158999999999999</v>
      </c>
      <c r="F87" s="78">
        <v>28.227</v>
      </c>
      <c r="G87" s="92">
        <v>0</v>
      </c>
      <c r="H87" s="92">
        <v>4</v>
      </c>
      <c r="I87" s="92">
        <v>0</v>
      </c>
      <c r="J87" s="92">
        <v>1</v>
      </c>
      <c r="K87" s="92">
        <v>19</v>
      </c>
      <c r="L87" s="96">
        <v>24</v>
      </c>
      <c r="M87" s="122" t="s">
        <v>25</v>
      </c>
      <c r="N87" s="132"/>
    </row>
    <row r="88" spans="1:14" ht="15.95" customHeight="1">
      <c r="A88" s="114" t="s">
        <v>26</v>
      </c>
      <c r="B88" s="84">
        <v>0</v>
      </c>
      <c r="C88" s="92">
        <v>0</v>
      </c>
      <c r="D88" s="80">
        <v>0</v>
      </c>
      <c r="E88" s="80">
        <v>0.3</v>
      </c>
      <c r="F88" s="78">
        <v>0.3</v>
      </c>
      <c r="G88" s="92">
        <v>0</v>
      </c>
      <c r="H88" s="92">
        <v>0</v>
      </c>
      <c r="I88" s="92">
        <v>0</v>
      </c>
      <c r="J88" s="92">
        <v>1</v>
      </c>
      <c r="K88" s="92">
        <v>0</v>
      </c>
      <c r="L88" s="96">
        <v>1</v>
      </c>
      <c r="M88" s="122" t="s">
        <v>27</v>
      </c>
      <c r="N88" s="132"/>
    </row>
    <row r="89" spans="1:14" ht="15.95" customHeight="1">
      <c r="A89" s="116" t="s">
        <v>28</v>
      </c>
      <c r="B89" s="84">
        <v>0</v>
      </c>
      <c r="C89" s="92">
        <v>0</v>
      </c>
      <c r="D89" s="80">
        <v>0</v>
      </c>
      <c r="E89" s="80">
        <v>0</v>
      </c>
      <c r="F89" s="78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6">
        <v>0</v>
      </c>
      <c r="M89" s="119" t="s">
        <v>29</v>
      </c>
      <c r="N89" s="132"/>
    </row>
    <row r="90" spans="1:14" ht="15.95" customHeight="1">
      <c r="A90" s="115" t="s">
        <v>30</v>
      </c>
      <c r="B90" s="89">
        <v>8.4670000000000005</v>
      </c>
      <c r="C90" s="97">
        <v>8</v>
      </c>
      <c r="D90" s="82">
        <v>0.79500000000000004</v>
      </c>
      <c r="E90" s="82">
        <v>15.348000000000001</v>
      </c>
      <c r="F90" s="91">
        <v>16.143000000000001</v>
      </c>
      <c r="G90" s="97">
        <v>0</v>
      </c>
      <c r="H90" s="97">
        <v>1</v>
      </c>
      <c r="I90" s="97">
        <v>0</v>
      </c>
      <c r="J90" s="97">
        <v>0</v>
      </c>
      <c r="K90" s="97">
        <v>17</v>
      </c>
      <c r="L90" s="98">
        <v>18</v>
      </c>
      <c r="M90" s="123" t="s">
        <v>56</v>
      </c>
      <c r="N90" s="132"/>
    </row>
    <row r="91" spans="1:14" ht="15.95" customHeight="1">
      <c r="A91" s="143" t="s">
        <v>98</v>
      </c>
      <c r="B91" s="143"/>
      <c r="C91" s="143"/>
      <c r="D91" s="143"/>
      <c r="E91" s="143"/>
      <c r="F91" s="143"/>
      <c r="G91" s="143"/>
      <c r="H91" s="177" t="s">
        <v>99</v>
      </c>
      <c r="I91" s="177"/>
      <c r="J91" s="177"/>
      <c r="K91" s="177"/>
      <c r="L91" s="177"/>
      <c r="M91" s="177"/>
      <c r="N91" s="137"/>
    </row>
    <row r="92" spans="1:14" ht="15.95" customHeight="1">
      <c r="A92" s="139" t="s">
        <v>107</v>
      </c>
      <c r="B92" s="140"/>
      <c r="C92" s="141"/>
      <c r="D92" s="142"/>
      <c r="E92" s="142"/>
      <c r="F92" s="142"/>
      <c r="G92" s="141"/>
      <c r="H92" s="144"/>
      <c r="I92" s="144"/>
      <c r="J92" s="144"/>
      <c r="K92" s="144"/>
      <c r="L92" s="145"/>
      <c r="M92" s="102" t="s">
        <v>106</v>
      </c>
      <c r="N92" s="131"/>
    </row>
    <row r="93" spans="1:14" ht="15.95" customHeight="1">
      <c r="A93" s="114" t="s">
        <v>22</v>
      </c>
      <c r="B93" s="84">
        <v>0</v>
      </c>
      <c r="C93" s="92">
        <v>0</v>
      </c>
      <c r="D93" s="80">
        <v>0</v>
      </c>
      <c r="E93" s="80">
        <v>0</v>
      </c>
      <c r="F93" s="78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6">
        <v>0</v>
      </c>
      <c r="M93" s="119" t="s">
        <v>23</v>
      </c>
      <c r="N93" s="132"/>
    </row>
    <row r="94" spans="1:14" ht="15.95" customHeight="1">
      <c r="A94" s="114" t="s">
        <v>24</v>
      </c>
      <c r="B94" s="84">
        <v>0</v>
      </c>
      <c r="C94" s="92">
        <v>0</v>
      </c>
      <c r="D94" s="80">
        <v>0</v>
      </c>
      <c r="E94" s="80">
        <v>0</v>
      </c>
      <c r="F94" s="78">
        <v>0</v>
      </c>
      <c r="G94" s="92">
        <v>0</v>
      </c>
      <c r="H94" s="92">
        <v>0</v>
      </c>
      <c r="I94" s="92">
        <v>0</v>
      </c>
      <c r="J94" s="92">
        <v>0</v>
      </c>
      <c r="K94" s="92">
        <v>0</v>
      </c>
      <c r="L94" s="96">
        <v>0</v>
      </c>
      <c r="M94" s="119" t="s">
        <v>25</v>
      </c>
      <c r="N94" s="132"/>
    </row>
    <row r="95" spans="1:14" ht="15.95" customHeight="1">
      <c r="A95" s="114" t="s">
        <v>26</v>
      </c>
      <c r="B95" s="84">
        <v>0</v>
      </c>
      <c r="C95" s="92">
        <v>0</v>
      </c>
      <c r="D95" s="80">
        <v>0</v>
      </c>
      <c r="E95" s="80">
        <v>0</v>
      </c>
      <c r="F95" s="78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6">
        <v>0</v>
      </c>
      <c r="M95" s="119" t="s">
        <v>27</v>
      </c>
      <c r="N95" s="132"/>
    </row>
    <row r="96" spans="1:14" ht="15.95" customHeight="1">
      <c r="A96" s="114" t="s">
        <v>28</v>
      </c>
      <c r="B96" s="84">
        <v>0</v>
      </c>
      <c r="C96" s="92">
        <v>0</v>
      </c>
      <c r="D96" s="80">
        <v>0</v>
      </c>
      <c r="E96" s="80">
        <v>0</v>
      </c>
      <c r="F96" s="78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6">
        <v>0</v>
      </c>
      <c r="M96" s="119" t="s">
        <v>29</v>
      </c>
      <c r="N96" s="132"/>
    </row>
    <row r="97" spans="1:14" ht="15.95" customHeight="1">
      <c r="A97" s="115" t="s">
        <v>30</v>
      </c>
      <c r="B97" s="89">
        <v>0</v>
      </c>
      <c r="C97" s="97">
        <v>0</v>
      </c>
      <c r="D97" s="82">
        <v>0</v>
      </c>
      <c r="E97" s="82">
        <v>4.7E-2</v>
      </c>
      <c r="F97" s="91">
        <v>4.7E-2</v>
      </c>
      <c r="G97" s="97">
        <v>0</v>
      </c>
      <c r="H97" s="97">
        <v>0</v>
      </c>
      <c r="I97" s="97">
        <v>0</v>
      </c>
      <c r="J97" s="97">
        <v>0</v>
      </c>
      <c r="K97" s="97">
        <v>1</v>
      </c>
      <c r="L97" s="98">
        <v>1</v>
      </c>
      <c r="M97" s="138" t="s">
        <v>56</v>
      </c>
      <c r="N97" s="132"/>
    </row>
    <row r="98" spans="1:14" ht="15.95" customHeight="1">
      <c r="C98" s="66"/>
      <c r="D98" s="66"/>
      <c r="E98" s="66"/>
      <c r="F98" s="66"/>
      <c r="M98" s="66"/>
      <c r="N98" s="66"/>
    </row>
    <row r="99" spans="1:14">
      <c r="B99" s="73"/>
    </row>
    <row r="100" spans="1:14">
      <c r="B100" s="73"/>
    </row>
    <row r="101" spans="1:14">
      <c r="B101" s="73"/>
    </row>
    <row r="104" spans="1:14">
      <c r="I104" s="176"/>
      <c r="J104" s="176"/>
      <c r="K104" s="176"/>
      <c r="L104" s="176"/>
      <c r="M104" s="176"/>
      <c r="N104" s="127"/>
    </row>
    <row r="105" spans="1:14">
      <c r="I105" s="176"/>
      <c r="J105" s="176"/>
      <c r="K105" s="176"/>
      <c r="L105" s="176"/>
      <c r="M105" s="176"/>
      <c r="N105" s="127"/>
    </row>
  </sheetData>
  <mergeCells count="69">
    <mergeCell ref="J33:J34"/>
    <mergeCell ref="A31:A36"/>
    <mergeCell ref="A1:M1"/>
    <mergeCell ref="A28:M28"/>
    <mergeCell ref="A4:A9"/>
    <mergeCell ref="C35:C36"/>
    <mergeCell ref="B35:B36"/>
    <mergeCell ref="H35:H36"/>
    <mergeCell ref="G35:G36"/>
    <mergeCell ref="F35:F36"/>
    <mergeCell ref="E35:E36"/>
    <mergeCell ref="D35:D36"/>
    <mergeCell ref="L33:L34"/>
    <mergeCell ref="L35:L36"/>
    <mergeCell ref="K35:K36"/>
    <mergeCell ref="D32:F32"/>
    <mergeCell ref="G31:L31"/>
    <mergeCell ref="G32:L32"/>
    <mergeCell ref="M31:M36"/>
    <mergeCell ref="B31:C31"/>
    <mergeCell ref="B32:C32"/>
    <mergeCell ref="D31:F31"/>
    <mergeCell ref="K33:K34"/>
    <mergeCell ref="B33:B34"/>
    <mergeCell ref="C33:C34"/>
    <mergeCell ref="D33:D34"/>
    <mergeCell ref="E33:E34"/>
    <mergeCell ref="F33:F34"/>
    <mergeCell ref="J35:J36"/>
    <mergeCell ref="I35:I36"/>
    <mergeCell ref="G33:G34"/>
    <mergeCell ref="I105:M105"/>
    <mergeCell ref="I104:M104"/>
    <mergeCell ref="H91:M91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3:H34"/>
    <mergeCell ref="I33:I34"/>
    <mergeCell ref="A30:M30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29:M29"/>
    <mergeCell ref="E6:E7"/>
    <mergeCell ref="F6:F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58" orientation="landscape" useFirstPageNumber="1" horizontalDpi="4294967292" r:id="rId1"/>
  <headerFooter alignWithMargins="0">
    <oddHeader>&amp;L&amp;9PCBS: Building Licenses Statistics, Second Quarter 2012&amp;R &amp;1ج&amp;9PCBS: إحصاءات رخص الابنية, الربع الثاني 2012</oddHeader>
    <oddFooter>&amp;C&amp;"Times New Roman,Regular"&amp;P</oddFooter>
  </headerFooter>
  <rowBreaks count="4" manualBreakCount="4">
    <brk id="27" max="12" man="1"/>
    <brk id="54" max="12" man="1"/>
    <brk id="72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192" t="s">
        <v>49</v>
      </c>
      <c r="D2" s="193"/>
      <c r="E2" s="21"/>
      <c r="F2" s="22" t="s">
        <v>59</v>
      </c>
      <c r="G2" s="23"/>
      <c r="H2" s="192" t="s">
        <v>1</v>
      </c>
      <c r="I2" s="194"/>
      <c r="J2" s="194"/>
      <c r="K2" s="194"/>
      <c r="L2" s="194"/>
      <c r="M2" s="193"/>
      <c r="N2" s="11"/>
      <c r="O2" s="15"/>
    </row>
    <row r="3" spans="1:15" ht="15.75">
      <c r="A3" s="2"/>
      <c r="B3" s="5"/>
      <c r="C3" s="195" t="s">
        <v>64</v>
      </c>
      <c r="D3" s="196"/>
      <c r="E3" s="8"/>
      <c r="F3" s="9" t="s">
        <v>0</v>
      </c>
      <c r="G3" s="10"/>
      <c r="H3" s="195" t="s">
        <v>58</v>
      </c>
      <c r="I3" s="197"/>
      <c r="J3" s="197"/>
      <c r="K3" s="197"/>
      <c r="L3" s="197"/>
      <c r="M3" s="196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190" t="s">
        <v>43</v>
      </c>
      <c r="B10" s="191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mantari</cp:lastModifiedBy>
  <cp:lastPrinted>2012-08-15T08:17:30Z</cp:lastPrinted>
  <dcterms:created xsi:type="dcterms:W3CDTF">2011-08-16T07:09:04Z</dcterms:created>
  <dcterms:modified xsi:type="dcterms:W3CDTF">2012-08-15T08:22:46Z</dcterms:modified>
</cp:coreProperties>
</file>